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<sst xmlns="http://schemas.openxmlformats.org/spreadsheetml/2006/main" count="36" uniqueCount="31">
  <si>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</si>
  <si>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</si>
  <si>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</si>
  <si>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</si>
  <si>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</si>
  <si>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</si>
  <si>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</si>
  <si>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</si>
  <si>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</si>
  <si>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</si>
  <si>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</si>
  <si>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</si>
  <si>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</si>
  <si>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</si>
  <si>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</si>
  <si>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</si>
  <si>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</si>
  <si>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</si>
  <si>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</si>
  <si>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</si>
  <si>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</si>
  <si>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</si>
  <si>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</si>
  <si>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</si>
  <si>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</si>
  <si>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</si>
  <si>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</si>
  <si>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</si>
  <si>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</si>
  <si>
    <t>Чай с сахаром, лимоном</t>
  </si>
  <si>
    <t>Каша вязкая молочная "Дружба", масло сливочное порциями, сыр порциями; яйцо вареное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</si>
</sst>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45257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30</v>
      </c>
      <c r="E4" s="16">
        <v>260</v>
      </c>
      <c r="F4" s="17">
        <v>52.49</v>
      </c>
      <c r="G4" s="17">
        <v>308</v>
      </c>
      <c r="H4" s="17">
        <v>14.98</v>
      </c>
      <c r="I4" s="17">
        <v>18.2</v>
      </c>
      <c r="J4" s="17">
        <v>23.41</v>
      </c>
    </row>
    <row r="5" spans="1:10">
      <c r="A5" s="4"/>
      <c r="B5" s="1" t="s">
        <v>25</v>
      </c>
      <c r="C5" s="23"/>
      <c r="D5" s="13" t="s">
        <v>29</v>
      </c>
      <c r="E5" s="16">
        <v>222</v>
      </c>
      <c r="F5" s="17">
        <v>5.98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622</v>
      </c>
      <c r="F8" s="18">
        <f t="shared" si="0"/>
        <v>76.449999999999989</v>
      </c>
      <c r="G8" s="18">
        <f t="shared" si="0"/>
        <v>508.5</v>
      </c>
      <c r="H8" s="18">
        <f t="shared" si="0"/>
        <v>18.649999999999999</v>
      </c>
      <c r="I8" s="18">
        <f t="shared" si="0"/>
        <v>19.119999999999997</v>
      </c>
      <c r="J8" s="29">
        <f t="shared" si="0"/>
        <v>67.509999999999991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27</v>
      </c>
      <c r="E11" s="39">
        <v>200</v>
      </c>
      <c r="F11" s="18">
        <v>10.210000000000001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28</v>
      </c>
      <c r="E12" s="26">
        <v>290</v>
      </c>
      <c r="F12" s="17">
        <v>82.85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26</v>
      </c>
      <c r="E13" s="26">
        <v>200</v>
      </c>
      <c r="F13" s="17">
        <v>9.75</v>
      </c>
      <c r="G13" s="17">
        <v>60</v>
      </c>
      <c r="H13" s="17">
        <v>7.0000000000000007E-2</v>
      </c>
      <c r="I13" s="17">
        <v>0.02</v>
      </c>
      <c r="J13" s="17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54</v>
      </c>
      <c r="F15" s="17">
        <v>2.66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/>
      <c r="E16" s="35"/>
      <c r="F16" s="36"/>
      <c r="G16" s="36"/>
      <c r="H16" s="36"/>
      <c r="I16" s="36"/>
      <c r="J16" s="42"/>
    </row>
    <row r="17" spans="1:10" ht="15.75" thickBot="1">
      <c r="A17" s="43"/>
      <c r="B17" s="44"/>
      <c r="C17" s="44"/>
      <c r="D17" s="44"/>
      <c r="E17" s="45">
        <f t="shared" ref="E17:J17" si="1">SUM(E11:E16)</f>
        <v>764</v>
      </c>
      <c r="F17" s="46">
        <f t="shared" si="1"/>
        <v>107.03</v>
      </c>
      <c r="G17" s="46">
        <f t="shared" si="1"/>
        <v>768.2</v>
      </c>
      <c r="H17" s="46">
        <f t="shared" si="1"/>
        <v>24.110000000000003</v>
      </c>
      <c r="I17" s="46">
        <f t="shared" si="1"/>
        <v>25.459999999999997</v>
      </c>
      <c r="J17" s="47">
        <f t="shared" si="1"/>
        <v>92.85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2023-11-24T12:19:17Z</dcterms:modified>
</cp:coreProperties>
</file>