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<sst xmlns="http://schemas.openxmlformats.org/spreadsheetml/2006/main" count="37" uniqueCount="31">
  <si>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</si>
  <si>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</si>
  <si>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</si>
  <si>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</si>
  <si>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</si>
  <si>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</si>
  <si>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</si>
  <si>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</si>
  <si>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</si>
  <si>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</si>
  <si>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</si>
  <si>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</si>
  <si>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</si>
  <si>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</si>
  <si>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</si>
  <si>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</si>
  <si>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</si>
  <si>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</si>
  <si>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</si>
  <si>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</si>
  <si>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</si>
  <si>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</si>
  <si>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</si>
  <si>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</si>
  <si>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</si>
  <si>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</si>
  <si>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</si>
  <si>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икра морковная,  гуляш из свинины,  пюре картофельное</t>
  </si>
  <si>
    <t>Рассольник ленинградский</t>
  </si>
  <si>
    <t>Филе тушенное в сметанном соусе, каша гречневая, икра кабачковая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</si>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</sst>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45240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255</v>
      </c>
      <c r="F4" s="17">
        <v>55.57</v>
      </c>
      <c r="G4" s="17">
        <v>383.6</v>
      </c>
      <c r="H4" s="30">
        <v>15.06</v>
      </c>
      <c r="I4" s="30">
        <v>18.579999999999998</v>
      </c>
      <c r="J4" s="17">
        <v>32.130000000000003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43</v>
      </c>
      <c r="F6" s="17">
        <v>2.1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613</v>
      </c>
      <c r="F8" s="18">
        <f t="shared" si="0"/>
        <v>76.45</v>
      </c>
      <c r="G8" s="18">
        <f t="shared" si="0"/>
        <v>584.1</v>
      </c>
      <c r="H8" s="18">
        <f t="shared" si="0"/>
        <v>18.73</v>
      </c>
      <c r="I8" s="18">
        <f t="shared" si="0"/>
        <v>19.499999999999996</v>
      </c>
      <c r="J8" s="29">
        <f>SUM(J4:J7)</f>
        <v>76.23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12.36</v>
      </c>
      <c r="G11" s="38">
        <v>85.8</v>
      </c>
      <c r="H11" s="38">
        <v>1.6</v>
      </c>
      <c r="I11" s="38">
        <v>4.0999999999999996</v>
      </c>
      <c r="J11" s="45">
        <v>9.6</v>
      </c>
    </row>
    <row r="12" spans="1:10" ht="30">
      <c r="A12" s="4"/>
      <c r="B12" s="1" t="s">
        <v>15</v>
      </c>
      <c r="C12" s="23"/>
      <c r="D12" s="13" t="s">
        <v>29</v>
      </c>
      <c r="E12" s="26">
        <v>255</v>
      </c>
      <c r="F12" s="17">
        <v>66.209999999999994</v>
      </c>
      <c r="G12" s="30">
        <v>469.8</v>
      </c>
      <c r="H12" s="30">
        <v>19.739999999999998</v>
      </c>
      <c r="I12" s="30">
        <v>21.42</v>
      </c>
      <c r="J12" s="46">
        <v>43.06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9.75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25</v>
      </c>
      <c r="F15" s="17">
        <v>1.1499999999999999</v>
      </c>
      <c r="G15" s="17">
        <v>112.88</v>
      </c>
      <c r="H15" s="30">
        <v>4</v>
      </c>
      <c r="I15" s="30">
        <v>0.5</v>
      </c>
      <c r="J15" s="46">
        <v>24.12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16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800</v>
      </c>
      <c r="F17" s="43">
        <f t="shared" si="1"/>
        <v>107.03</v>
      </c>
      <c r="G17" s="43">
        <f t="shared" si="1"/>
        <v>821.48</v>
      </c>
      <c r="H17" s="43">
        <f>SUM(H11:H16)</f>
        <v>26.91</v>
      </c>
      <c r="I17" s="43">
        <f t="shared" si="1"/>
        <v>26.740000000000002</v>
      </c>
      <c r="J17" s="44">
        <f>SUM(J11:J16)</f>
        <v>111.38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2023-11-08T11:48:26Z</dcterms:modified>
</cp:coreProperties>
</file>