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7"/>
  <c r="F8"/>
  <c r="J17"/>
  <c r="I17"/>
  <c r="H17"/>
  <c r="G17"/>
  <c r="E17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<sst xmlns="http://schemas.openxmlformats.org/spreadsheetml/2006/main" count="36" uniqueCount="31">
  <si>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</si>
  <si>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</si>
  <si>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</si>
  <si>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</si>
  <si>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</si>
  <si>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</si>
  <si>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</si>
  <si>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</si>
  <si>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</si>
  <si>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</si>
  <si>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</si>
  <si>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</si>
  <si>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</si>
  <si>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</si>
  <si>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</si>
  <si>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</si>
  <si>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</si>
  <si>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</si>
  <si>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</si>
  <si>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</si>
  <si>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</si>
  <si>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</si>
  <si>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</si>
  <si>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</si>
  <si>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</si>
  <si>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</si>
  <si>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</si>
  <si>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</si>
  <si>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</si>
  <si>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Биточки мясные(свинина), каша гречневая, кукуруза консервированная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</si>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</sst>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45180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273</v>
      </c>
      <c r="F4" s="17">
        <v>41.02</v>
      </c>
      <c r="G4" s="17">
        <v>443.8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27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41</v>
      </c>
      <c r="F6" s="17">
        <v>2.02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>SUM(E4:E7)</f>
        <v>614</v>
      </c>
      <c r="F8" s="18">
        <f t="shared" ref="E8:J8" si="0">SUM(F4:F7)</f>
        <v>76.45</v>
      </c>
      <c r="G8" s="18">
        <f t="shared" si="0"/>
        <v>702.9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9.6999999999999993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29</v>
      </c>
      <c r="E12" s="26">
        <v>285</v>
      </c>
      <c r="F12" s="17">
        <v>84.35</v>
      </c>
      <c r="G12" s="30">
        <v>667.8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30</v>
      </c>
      <c r="E13" s="26">
        <v>200</v>
      </c>
      <c r="F13" s="17">
        <v>9.39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49</v>
      </c>
      <c r="F15" s="17">
        <v>2.38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754</v>
      </c>
      <c r="F17" s="43">
        <f t="shared" si="1"/>
        <v>107.02999999999999</v>
      </c>
      <c r="G17" s="43">
        <f t="shared" si="1"/>
        <v>952.3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2023-09-07T11:27:36Z</dcterms:modified>
</cp:coreProperties>
</file>