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<sst xmlns="http://schemas.openxmlformats.org/spreadsheetml/2006/main" count="37" uniqueCount="31">
  <si>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</si>
  <si>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</si>
  <si>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</si>
  <si>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</si>
  <si>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</si>
  <si>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</si>
  <si>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</si>
  <si>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</si>
  <si>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</si>
  <si>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</si>
  <si>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</si>
  <si>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</si>
  <si>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</si>
  <si>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</si>
  <si>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</si>
  <si>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</si>
  <si>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</si>
  <si>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</si>
  <si>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</si>
  <si>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</si>
  <si>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</si>
  <si>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</si>
  <si>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</si>
  <si>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</si>
  <si>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</si>
  <si>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</si>
  <si>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 xml:space="preserve">Чай с сахаром </t>
  </si>
  <si>
    <t>Каша вязкая молочная "Дружба", масло сливочное, сыр порциями; яйцо вареное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</si>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</sst>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45075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49.5</v>
      </c>
      <c r="G4" s="17">
        <v>338</v>
      </c>
      <c r="H4" s="17">
        <v>14.98</v>
      </c>
      <c r="I4" s="17">
        <v>18.2</v>
      </c>
      <c r="J4" s="17">
        <v>19.91</v>
      </c>
    </row>
    <row r="5" spans="1:10">
      <c r="A5" s="4"/>
      <c r="B5" s="1" t="s">
        <v>25</v>
      </c>
      <c r="C5" s="23"/>
      <c r="D5" s="13" t="s">
        <v>28</v>
      </c>
      <c r="E5" s="16">
        <v>200</v>
      </c>
      <c r="F5" s="17">
        <v>9.39</v>
      </c>
      <c r="G5" s="17">
        <v>115</v>
      </c>
      <c r="H5" s="17">
        <v>0.2</v>
      </c>
      <c r="I5" s="17">
        <v>0.2</v>
      </c>
      <c r="J5" s="17">
        <v>27.9</v>
      </c>
    </row>
    <row r="6" spans="1:10">
      <c r="A6" s="4"/>
      <c r="B6" s="1" t="s">
        <v>18</v>
      </c>
      <c r="C6" s="23"/>
      <c r="D6" s="13" t="s">
        <v>21</v>
      </c>
      <c r="E6" s="16">
        <v>48</v>
      </c>
      <c r="F6" s="17">
        <v>2.36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608</v>
      </c>
      <c r="F8" s="18">
        <f t="shared" si="0"/>
        <v>76.45</v>
      </c>
      <c r="G8" s="18">
        <f t="shared" si="0"/>
        <v>593.5</v>
      </c>
      <c r="H8" s="18">
        <f t="shared" si="0"/>
        <v>18.779999999999998</v>
      </c>
      <c r="I8" s="18">
        <f t="shared" si="0"/>
        <v>19.299999999999997</v>
      </c>
      <c r="J8" s="29">
        <f t="shared" si="0"/>
        <v>76.91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29</v>
      </c>
      <c r="E11" s="39">
        <v>200</v>
      </c>
      <c r="F11" s="18">
        <v>10.050000000000001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290</v>
      </c>
      <c r="F12" s="17">
        <v>75.650000000000006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26</v>
      </c>
      <c r="E13" s="2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44</v>
      </c>
      <c r="F15" s="17">
        <v>2.14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 t="s">
        <v>23</v>
      </c>
      <c r="E16" s="35">
        <v>100</v>
      </c>
      <c r="F16" s="36">
        <v>15.2</v>
      </c>
      <c r="G16" s="36">
        <v>47</v>
      </c>
      <c r="H16" s="36">
        <v>0.4</v>
      </c>
      <c r="I16" s="36">
        <v>0.5</v>
      </c>
      <c r="J16" s="42">
        <v>9.8000000000000007</v>
      </c>
    </row>
    <row r="17" spans="1:10" ht="15.75" thickBot="1">
      <c r="A17" s="43"/>
      <c r="B17" s="44"/>
      <c r="C17" s="44"/>
      <c r="D17" s="44"/>
      <c r="E17" s="45">
        <f t="shared" ref="E17:J17" si="1">SUM(E11:E16)</f>
        <v>869</v>
      </c>
      <c r="F17" s="46">
        <f t="shared" si="1"/>
        <v>107.03</v>
      </c>
      <c r="G17" s="46">
        <f t="shared" si="1"/>
        <v>815.2</v>
      </c>
      <c r="H17" s="46">
        <f t="shared" si="1"/>
        <v>24.51</v>
      </c>
      <c r="I17" s="46">
        <f t="shared" si="1"/>
        <v>25.959999999999997</v>
      </c>
      <c r="J17" s="47">
        <f t="shared" si="1"/>
        <v>102.64999999999999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2023-05-19T13:05:46Z</dcterms:modified>
</cp:coreProperties>
</file>