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<sst xmlns="http://schemas.openxmlformats.org/spreadsheetml/2006/main" count="37" uniqueCount="31">
  <si>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</si>
  <si>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</si>
  <si>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</si>
  <si>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</si>
  <si>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</si>
  <si>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</si>
  <si>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</si>
  <si>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</si>
  <si>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</si>
  <si>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</si>
  <si>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</si>
  <si>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</si>
  <si>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</si>
  <si>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</si>
  <si>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</si>
  <si>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</si>
  <si>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</si>
  <si>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</si>
  <si>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</si>
  <si>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</si>
  <si>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</si>
  <si>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</si>
  <si>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</si>
  <si>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</si>
  <si>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</si>
  <si>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</si>
  <si>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Икра морковная, сыр порциями, тефтели мясные с томатным соусом, макаронные изделия отварные</t>
  </si>
  <si>
    <t>Яблоко</t>
  </si>
  <si>
    <t>Суп картофельный с рисом</t>
  </si>
  <si>
    <t>Жаркое по-домашнему, икра свекольная</t>
  </si>
  <si>
    <t>Компот из свежих 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</si>
</sst>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>
        <v>45022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26</v>
      </c>
      <c r="E4" s="16">
        <v>270</v>
      </c>
      <c r="F4" s="17">
        <v>56.79</v>
      </c>
      <c r="G4" s="17">
        <v>387.1</v>
      </c>
      <c r="H4" s="17">
        <v>15.43</v>
      </c>
      <c r="I4" s="17">
        <v>18.28</v>
      </c>
      <c r="J4" s="17">
        <v>36.700000000000003</v>
      </c>
    </row>
    <row r="5" spans="1:10">
      <c r="A5" s="4"/>
      <c r="B5" s="1" t="s">
        <v>24</v>
      </c>
      <c r="C5" s="23"/>
      <c r="D5" s="13" t="s">
        <v>25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1.68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27</v>
      </c>
      <c r="E7" s="16">
        <v>100</v>
      </c>
      <c r="F7" s="17">
        <v>15.2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625</v>
      </c>
      <c r="F8" s="18">
        <f t="shared" si="0"/>
        <v>76.45</v>
      </c>
      <c r="G8" s="18">
        <f t="shared" si="0"/>
        <v>587.6</v>
      </c>
      <c r="H8" s="18">
        <f t="shared" si="0"/>
        <v>19.099999999999998</v>
      </c>
      <c r="I8" s="18">
        <f t="shared" si="0"/>
        <v>19.2</v>
      </c>
      <c r="J8" s="29">
        <f t="shared" si="0"/>
        <v>80.8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8.64</v>
      </c>
      <c r="G11" s="38">
        <v>68.599999999999994</v>
      </c>
      <c r="H11" s="18">
        <v>1.6</v>
      </c>
      <c r="I11" s="18">
        <v>2.2000000000000002</v>
      </c>
      <c r="J11" s="29">
        <v>9.6999999999999993</v>
      </c>
    </row>
    <row r="12" spans="1:10">
      <c r="A12" s="4"/>
      <c r="B12" s="1" t="s">
        <v>15</v>
      </c>
      <c r="C12" s="23"/>
      <c r="D12" s="13" t="s">
        <v>29</v>
      </c>
      <c r="E12" s="26">
        <v>260</v>
      </c>
      <c r="F12" s="17">
        <v>70.61</v>
      </c>
      <c r="G12" s="30">
        <v>451.9</v>
      </c>
      <c r="H12" s="17">
        <v>20.3</v>
      </c>
      <c r="I12" s="17">
        <v>23.76</v>
      </c>
      <c r="J12" s="39">
        <v>40.5</v>
      </c>
    </row>
    <row r="13" spans="1:10">
      <c r="A13" s="4"/>
      <c r="B13" s="31" t="s">
        <v>24</v>
      </c>
      <c r="C13" s="23"/>
      <c r="D13" s="13" t="s">
        <v>30</v>
      </c>
      <c r="E13" s="26">
        <v>200</v>
      </c>
      <c r="F13" s="17">
        <v>9.39</v>
      </c>
      <c r="G13" s="17">
        <v>115</v>
      </c>
      <c r="H13" s="17">
        <v>0.2</v>
      </c>
      <c r="I13" s="17">
        <v>0.2</v>
      </c>
      <c r="J13" s="39">
        <v>27.9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1.21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41</v>
      </c>
      <c r="F15" s="17">
        <v>1.98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27</v>
      </c>
      <c r="E16" s="16">
        <v>100</v>
      </c>
      <c r="F16" s="17">
        <v>15.2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J17" si="1">SUM(E11:E16)</f>
        <v>821</v>
      </c>
      <c r="F17" s="43">
        <f t="shared" si="1"/>
        <v>107.03</v>
      </c>
      <c r="G17" s="43">
        <f t="shared" si="1"/>
        <v>822</v>
      </c>
      <c r="H17" s="43">
        <f t="shared" si="1"/>
        <v>26.8</v>
      </c>
      <c r="I17" s="43">
        <f t="shared" si="1"/>
        <v>27.259999999999998</v>
      </c>
      <c r="J17" s="44">
        <f t="shared" si="1"/>
        <v>116.99999999999999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2023-04-05T13:10:08Z</dcterms:modified>
</cp:coreProperties>
</file>