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<sst xmlns="http://schemas.openxmlformats.org/spreadsheetml/2006/main" count="33" uniqueCount="29">
  <si>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</si>
  <si>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</si>
  <si>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</si>
  <si>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</si>
  <si>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</si>
  <si>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</si>
  <si>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</si>
  <si>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</si>
  <si>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</si>
  <si>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</si>
  <si>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</si>
  <si>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</si>
  <si>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</si>
  <si>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</si>
  <si>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</si>
  <si>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</si>
  <si>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</si>
  <si>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</si>
  <si>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</si>
  <si>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</si>
  <si>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</si>
  <si>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</si>
  <si>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</si>
  <si>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</si>
  <si>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</si>
  <si>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 xml:space="preserve">Компот из  яблок </t>
  </si>
  <si>
    <t>Курица (филе) тушенная с морковью;  каша рассыпчатая (пшенная); огурец соленый</t>
  </si>
  <si>
    <t>Суп картофельный с  бобовыми (горох)</t>
  </si>
  <si>
    <t>Рыба (минтай) тушенная в томате с овощами; пюре картофельное с маслом сливочным; 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</si>
</sst>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45401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285</v>
      </c>
      <c r="F4" s="17">
        <v>72.86</v>
      </c>
      <c r="G4" s="17">
        <v>355.26</v>
      </c>
      <c r="H4" s="30">
        <v>15.96</v>
      </c>
      <c r="I4" s="30">
        <v>17.89</v>
      </c>
      <c r="J4" s="17">
        <v>43.88</v>
      </c>
    </row>
    <row r="5" spans="1:10">
      <c r="A5" s="4"/>
      <c r="B5" s="1" t="s">
        <v>23</v>
      </c>
      <c r="C5" s="23"/>
      <c r="D5" s="13" t="s">
        <v>24</v>
      </c>
      <c r="E5" s="16">
        <v>215</v>
      </c>
      <c r="F5" s="17">
        <v>1.72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540</v>
      </c>
      <c r="F8" s="18">
        <f t="shared" si="0"/>
        <v>76.45</v>
      </c>
      <c r="G8" s="18">
        <f t="shared" si="0"/>
        <v>520.05999999999995</v>
      </c>
      <c r="H8" s="18">
        <f t="shared" si="0"/>
        <v>19.03</v>
      </c>
      <c r="I8" s="18">
        <f t="shared" si="0"/>
        <v>19.07</v>
      </c>
      <c r="J8" s="29">
        <f>SUM(J4:J7)</f>
        <v>79.44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8.8800000000000008</v>
      </c>
      <c r="G11" s="38">
        <v>118.6</v>
      </c>
      <c r="H11" s="38">
        <v>4.3899999999999997</v>
      </c>
      <c r="I11" s="38">
        <v>4.22</v>
      </c>
      <c r="J11" s="45">
        <v>13.23</v>
      </c>
    </row>
    <row r="12" spans="1:10" ht="45">
      <c r="A12" s="4"/>
      <c r="B12" s="1" t="s">
        <v>15</v>
      </c>
      <c r="C12" s="23"/>
      <c r="D12" s="13" t="s">
        <v>28</v>
      </c>
      <c r="E12" s="26">
        <v>313</v>
      </c>
      <c r="F12" s="17">
        <v>84.13</v>
      </c>
      <c r="G12" s="30">
        <v>302.97000000000003</v>
      </c>
      <c r="H12" s="30">
        <v>13.83</v>
      </c>
      <c r="I12" s="30">
        <v>18.04</v>
      </c>
      <c r="J12" s="46">
        <v>28.97</v>
      </c>
    </row>
    <row r="13" spans="1:10">
      <c r="A13" s="4"/>
      <c r="B13" s="31" t="s">
        <v>23</v>
      </c>
      <c r="C13" s="23"/>
      <c r="D13" s="13" t="s">
        <v>25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50</v>
      </c>
      <c r="F15" s="17">
        <v>2.34</v>
      </c>
      <c r="G15" s="17">
        <v>131</v>
      </c>
      <c r="H15" s="30">
        <v>3.75</v>
      </c>
      <c r="I15" s="30">
        <v>1.45</v>
      </c>
      <c r="J15" s="46">
        <v>25.7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783</v>
      </c>
      <c r="F17" s="43">
        <f t="shared" si="1"/>
        <v>107.03</v>
      </c>
      <c r="G17" s="43">
        <f t="shared" si="1"/>
        <v>713.15000000000009</v>
      </c>
      <c r="H17" s="43">
        <f>SUM(H11:H16)</f>
        <v>23.25</v>
      </c>
      <c r="I17" s="43">
        <f t="shared" si="1"/>
        <v>24.089999999999996</v>
      </c>
      <c r="J17" s="44">
        <f>SUM(J11:J16)</f>
        <v>105.66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2024-04-08T12:04:54Z</dcterms:modified>
</cp:coreProperties>
</file>